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xr:revisionPtr revIDLastSave="0" documentId="8_{4E816CC2-DA62-4CC3-A524-7228CFBD296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3" i="1" s="1"/>
  <c r="E4" i="1" s="1"/>
  <c r="F4" i="1" s="1"/>
  <c r="E5" i="1" s="1"/>
  <c r="F5" i="1" s="1"/>
  <c r="E6" i="1" s="1"/>
  <c r="F6" i="1" s="1"/>
  <c r="D5" i="1"/>
  <c r="D6" i="1" s="1"/>
</calcChain>
</file>

<file path=xl/sharedStrings.xml><?xml version="1.0" encoding="utf-8"?>
<sst xmlns="http://schemas.openxmlformats.org/spreadsheetml/2006/main" count="16" uniqueCount="12">
  <si>
    <t>Measure</t>
  </si>
  <si>
    <t>Measure ID</t>
  </si>
  <si>
    <t>Phase ID</t>
  </si>
  <si>
    <t>Start Time (Plan)</t>
  </si>
  <si>
    <t>Start Time (Actual)</t>
  </si>
  <si>
    <t>Started</t>
  </si>
  <si>
    <t>Working Capital Reduction</t>
  </si>
  <si>
    <t>DOI 1</t>
  </si>
  <si>
    <t>DOI 2</t>
  </si>
  <si>
    <t>DOI 3</t>
  </si>
  <si>
    <t>DOI 4</t>
  </si>
  <si>
    <t>DOI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</si>
</sst>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0"/>
      <name val="Calibri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3" borderId="1" applyNumberFormat="0" applyFont="0" applyAlignment="0" applyProtection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3" borderId="1" xfId="1" applyFont="1"/>
    <xf numFmtId="14" fontId="0" fillId="3" borderId="1" xfId="1" applyNumberFormat="1" applyFont="1"/>
    <xf numFmtId="0" fontId="0" fillId="3" borderId="1" xfId="1" applyFont="1"/>
  </cellXfs>
  <cellStyles count="2">
    <cellStyle name="Notiz" xfId="1" builtinId="10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6" sqref="D6"/>
    </sheetView>
  </sheetViews>
  <sheetFormatPr defaultRowHeight="15"/>
  <cols>
    <col min="1" max="1" width="24.85546875" bestFit="1" customWidth="1"/>
    <col min="2" max="2" width="11.85546875" bestFit="1" customWidth="1"/>
    <col min="3" max="3" width="11.85546875" customWidth="1"/>
    <col min="4" max="4" width="9.140625" bestFit="1" customWidth="1"/>
    <col min="5" max="5" width="15.42578125" bestFit="1" customWidth="1"/>
    <col min="6" max="6" width="17.85546875" bestFit="1" customWidth="1"/>
    <col min="7" max="7" width="8" bestFit="1" customWidth="1"/>
  </cols>
  <sheetData>
    <row r="1" spans="1:7" ht="15.75">
      <c r="A1" s="1" t="s">
        <v>0</v>
      </c>
      <c r="B1" s="1" t="s">
        <v>1</v>
      </c>
      <c r="C1" s="1"/>
      <c r="D1" s="1" t="s">
        <v>2</v>
      </c>
      <c r="E1" s="1" t="s">
        <v>3</v>
      </c>
      <c r="F1" s="2" t="s">
        <v>4</v>
      </c>
      <c r="G1" s="2" t="s">
        <v>5</v>
      </c>
    </row>
    <row r="2" spans="1:7">
      <c r="A2" t="s">
        <v>6</v>
      </c>
      <c r="B2" s="4">
        <v>12345</v>
      </c>
      <c r="C2" s="3" t="s">
        <v>7</v>
      </c>
      <c r="D2" s="4">
        <v>98766</v>
      </c>
      <c r="E2" s="5">
        <v>45292</v>
      </c>
      <c r="F2" s="5">
        <v>45322</v>
      </c>
      <c r="G2" s="6">
        <v>1</v>
      </c>
    </row>
    <row r="3" spans="1:7">
      <c r="A3" t="s">
        <v>6</v>
      </c>
      <c r="B3" s="4">
        <v>12345</v>
      </c>
      <c r="C3" s="3" t="s">
        <v>8</v>
      </c>
      <c r="D3" s="4">
        <v>98767</v>
      </c>
      <c r="E3" s="5">
        <f>F2+1</f>
        <v>45323</v>
      </c>
      <c r="F3" s="5">
        <f>EDATE(E3,1)-1</f>
        <v>45351</v>
      </c>
      <c r="G3" s="6">
        <v>1</v>
      </c>
    </row>
    <row r="4" spans="1:7">
      <c r="A4" t="s">
        <v>6</v>
      </c>
      <c r="B4" s="4">
        <v>12345</v>
      </c>
      <c r="C4" t="s">
        <v>9</v>
      </c>
      <c r="D4" s="4">
        <v>98768</v>
      </c>
      <c r="E4" s="5">
        <f>F3+1</f>
        <v>45352</v>
      </c>
      <c r="F4" s="5">
        <f>EDATE(E4,1)-1</f>
        <v>45382</v>
      </c>
      <c r="G4" s="6">
        <v>0</v>
      </c>
    </row>
    <row r="5" spans="1:7">
      <c r="A5" t="s">
        <v>6</v>
      </c>
      <c r="B5" s="4">
        <v>12345</v>
      </c>
      <c r="C5" t="s">
        <v>10</v>
      </c>
      <c r="D5" s="4">
        <f>D4+1</f>
        <v>98769</v>
      </c>
      <c r="E5" s="5">
        <f>F4+1</f>
        <v>45383</v>
      </c>
      <c r="F5" s="5">
        <f>EDATE(E5,1)-1</f>
        <v>45412</v>
      </c>
      <c r="G5" s="6">
        <v>0</v>
      </c>
    </row>
    <row r="6" spans="1:7">
      <c r="A6" t="s">
        <v>6</v>
      </c>
      <c r="B6" s="4">
        <v>12345</v>
      </c>
      <c r="C6" t="s">
        <v>11</v>
      </c>
      <c r="D6" s="4">
        <f>D5+1</f>
        <v>98770</v>
      </c>
      <c r="E6" s="5">
        <f>F5+1</f>
        <v>45413</v>
      </c>
      <c r="F6" s="5">
        <f>EDATE(E6,1)-1</f>
        <v>45443</v>
      </c>
      <c r="G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2024-02-26T16:43:56Z</dcterms:created>
  <dcterms:modified xsi:type="dcterms:W3CDTF">2024-03-06T07:59:53Z</dcterms:modified>
  <cp:category/>
  <cp:contentStatus/>
</cp:coreProperties>
</file>